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91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<sst xmlns="http://schemas.openxmlformats.org/spreadsheetml/2006/main" count="404" uniqueCount="122">
  <si>
    <t>福州第一技师学院部分待处理固定资产公示</t>
  </si>
  <si>
    <t>序号</t>
  </si>
  <si>
    <t>发票情况</t>
  </si>
  <si>
    <t>资产处置状态</t>
  </si>
  <si>
    <t>资产编号</t>
  </si>
  <si>
    <t>资产名称</t>
  </si>
  <si>
    <t>取得日期</t>
  </si>
  <si>
    <t>资产原值</t>
  </si>
  <si>
    <t>折旧/摊销状态名称</t>
  </si>
  <si>
    <t>累计折旧/摊销</t>
  </si>
  <si>
    <t>净值</t>
  </si>
  <si>
    <t>规格型号</t>
  </si>
  <si>
    <t>无票</t>
  </si>
  <si>
    <t>待报废</t>
  </si>
  <si>
    <t>030013180020000527</t>
  </si>
  <si>
    <t>注塑机</t>
  </si>
  <si>
    <t>2008-04-01</t>
  </si>
  <si>
    <t>已完成折旧</t>
  </si>
  <si>
    <t>HXE70-W5</t>
  </si>
  <si>
    <t>060013180020000144</t>
  </si>
  <si>
    <t>格力空调机</t>
  </si>
  <si>
    <t>1999-07-01</t>
  </si>
  <si>
    <t>KF-45GU/E(4532)</t>
  </si>
  <si>
    <t>060013180020000660</t>
  </si>
  <si>
    <t>空调</t>
  </si>
  <si>
    <t>2006-06-30</t>
  </si>
  <si>
    <t>格力35LN/3538B*15</t>
  </si>
  <si>
    <t>060013180020000715</t>
  </si>
  <si>
    <t>2007-07-01</t>
  </si>
  <si>
    <t>格力23GW</t>
  </si>
  <si>
    <t>6210010440050100043</t>
  </si>
  <si>
    <t>2008-12-31</t>
  </si>
  <si>
    <t>KF－35GW/K(3538)I3-N5格力空调</t>
  </si>
  <si>
    <t>6210010440050100045</t>
  </si>
  <si>
    <t>6210010440050100046</t>
  </si>
  <si>
    <t>6210010440050100174</t>
  </si>
  <si>
    <t>传真机</t>
  </si>
  <si>
    <t>JX200</t>
  </si>
  <si>
    <t>6210010440050100178</t>
  </si>
  <si>
    <t>打印机</t>
  </si>
  <si>
    <t>LBP2900佳能</t>
  </si>
  <si>
    <t>6210010440120100492</t>
  </si>
  <si>
    <t>机房空调</t>
  </si>
  <si>
    <t>2014-11-30</t>
  </si>
  <si>
    <t>海尔KFR721W/71EAJ12</t>
  </si>
  <si>
    <t>6210042018000014</t>
  </si>
  <si>
    <t>用友GRP-U8(R10)政务管理软件</t>
  </si>
  <si>
    <t>2018-10-31</t>
  </si>
  <si>
    <t>软件</t>
  </si>
  <si>
    <t>6210132019000053</t>
  </si>
  <si>
    <t>五格保温台</t>
  </si>
  <si>
    <t>2009-01-31</t>
  </si>
  <si>
    <t>奋达1800*700*800</t>
  </si>
  <si>
    <t>6210132019000055</t>
  </si>
  <si>
    <t>6210132019000079</t>
  </si>
  <si>
    <t>6210132019000082</t>
  </si>
  <si>
    <t>6210132019000083</t>
  </si>
  <si>
    <t>6610010440050100025</t>
  </si>
  <si>
    <t>大班台</t>
  </si>
  <si>
    <t>2400*1200*780</t>
  </si>
  <si>
    <t>6610010440050100027</t>
  </si>
  <si>
    <t>沙发</t>
  </si>
  <si>
    <t>真皮中山鼎泰三人沙发</t>
  </si>
  <si>
    <t>6610010440050100028</t>
  </si>
  <si>
    <t>真皮中山鼎泰单人沙发</t>
  </si>
  <si>
    <t>6610010440050100029</t>
  </si>
  <si>
    <t>中班台</t>
  </si>
  <si>
    <t>2000*1000*770</t>
  </si>
  <si>
    <t>6610010440050100030</t>
  </si>
  <si>
    <t>6610010440050100033</t>
  </si>
  <si>
    <t>大班桌</t>
  </si>
  <si>
    <t>6610010440050100034</t>
  </si>
  <si>
    <t>排椅</t>
  </si>
  <si>
    <t>三人位工程塑中山鼎泰排椅</t>
  </si>
  <si>
    <t>6610010440050100035</t>
  </si>
  <si>
    <t>6610010440050100036</t>
  </si>
  <si>
    <t>6610010440050100037</t>
  </si>
  <si>
    <t>6610010440050100039</t>
  </si>
  <si>
    <t>1650*850全实木中山鼎泰三人沙发</t>
  </si>
  <si>
    <t>6610010440050100040</t>
  </si>
  <si>
    <t>讲台桌</t>
  </si>
  <si>
    <t>2000*600*1000</t>
  </si>
  <si>
    <t>6610010440050100041</t>
  </si>
  <si>
    <t>6610010440050100043</t>
  </si>
  <si>
    <t>6610010440050100046</t>
  </si>
  <si>
    <t>6610010440050100048</t>
  </si>
  <si>
    <t>实验台</t>
  </si>
  <si>
    <t>DJ-B型</t>
  </si>
  <si>
    <t>6610010440050100049</t>
  </si>
  <si>
    <t>6610010440050100050</t>
  </si>
  <si>
    <t>6610010440050100051</t>
  </si>
  <si>
    <t>6610010440050100052</t>
  </si>
  <si>
    <t>6610010440050100053</t>
  </si>
  <si>
    <t>6610010440050100054</t>
  </si>
  <si>
    <t>6610010440050100055</t>
  </si>
  <si>
    <t>6610010440050100056</t>
  </si>
  <si>
    <t>6610010440050100057</t>
  </si>
  <si>
    <t>6610010440050100058</t>
  </si>
  <si>
    <t>6610010440050100059</t>
  </si>
  <si>
    <t>6610010440050100060</t>
  </si>
  <si>
    <t>6610010440050100061</t>
  </si>
  <si>
    <t>6610010440050100062</t>
  </si>
  <si>
    <t>6610010440050100063</t>
  </si>
  <si>
    <t>6610010440050100064</t>
  </si>
  <si>
    <t>6610010440050100065</t>
  </si>
  <si>
    <t>6610010440050100066</t>
  </si>
  <si>
    <t>6610010440050100067</t>
  </si>
  <si>
    <t>6610132019000042</t>
  </si>
  <si>
    <t>双层工作台</t>
  </si>
  <si>
    <t>奋达1500*700*800</t>
  </si>
  <si>
    <t>6610132019000044</t>
  </si>
  <si>
    <t>6610132019000047</t>
  </si>
  <si>
    <t>纱门储物柜</t>
  </si>
  <si>
    <t>奋达1200*530*1800</t>
  </si>
  <si>
    <t>6610132019000079</t>
  </si>
  <si>
    <t>双星洗刷台</t>
  </si>
  <si>
    <t>奋达1800*800*950</t>
  </si>
  <si>
    <t>报损</t>
  </si>
  <si>
    <t>6120010440050100001</t>
  </si>
  <si>
    <t>柴火间</t>
  </si>
  <si>
    <t>1993-09-18</t>
  </si>
  <si>
    <t>默认规格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</si>
</sst>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60"/>
  <sheetViews>
    <sheetView tabSelected="1" workbookViewId="0">
      <selection activeCell="E10" sqref="E10"/>
    </sheetView>
  </sheetViews>
  <sheetFormatPr defaultColWidth="8.73148148148148" defaultRowHeight="14.4"/>
  <cols>
    <col min="1" max="1" width="8.73148148148148" style="4"/>
    <col min="2" max="2" width="9.5462962962963" style="4" customWidth="1"/>
    <col min="3" max="3" width="13.3611111111111" style="4" customWidth="1"/>
    <col min="4" max="4" width="21.9074074074074" style="4" customWidth="1"/>
    <col min="5" max="5" width="28.2222222222222" style="4" customWidth="1"/>
    <col min="6" max="6" width="11.8148148148148" style="4" customWidth="1"/>
    <col min="7" max="7" width="10.6388888888889" style="4" customWidth="1"/>
    <col min="8" max="8" width="11.8148148148148" style="4" customWidth="1"/>
    <col min="9" max="9" width="10.6388888888889" style="4" customWidth="1"/>
    <col min="10" max="10" width="13.7777777777778" style="4" customWidth="1"/>
    <col min="11" max="11" width="20" style="4" customWidth="1"/>
    <col min="12" max="16384" width="8.73148148148148" style="4"/>
  </cols>
  <sheetData>
    <row r="1" ht="54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45" customHeight="1" spans="1:16344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XDP2" s="4"/>
    </row>
    <row r="3" s="1" customFormat="1" ht="25" customHeight="1" spans="1:16344">
      <c r="A3" s="6">
        <v>1</v>
      </c>
      <c r="B3" s="6" t="s">
        <v>12</v>
      </c>
      <c r="C3" s="10" t="s">
        <v>13</v>
      </c>
      <c r="D3" s="10" t="s">
        <v>14</v>
      </c>
      <c r="E3" s="10" t="s">
        <v>15</v>
      </c>
      <c r="F3" s="10" t="s">
        <v>16</v>
      </c>
      <c r="G3" s="11">
        <v>95000</v>
      </c>
      <c r="H3" s="10" t="s">
        <v>17</v>
      </c>
      <c r="I3" s="11">
        <v>95000</v>
      </c>
      <c r="J3" s="11">
        <v>0</v>
      </c>
      <c r="K3" s="8" t="s">
        <v>18</v>
      </c>
      <c r="XDP3" s="4"/>
    </row>
    <row r="4" s="1" customFormat="1" ht="25" customHeight="1" spans="1:16344">
      <c r="A4" s="6">
        <v>2</v>
      </c>
      <c r="B4" s="6" t="s">
        <v>12</v>
      </c>
      <c r="C4" s="10" t="s">
        <v>13</v>
      </c>
      <c r="D4" s="10" t="s">
        <v>19</v>
      </c>
      <c r="E4" s="10" t="s">
        <v>20</v>
      </c>
      <c r="F4" s="10" t="s">
        <v>21</v>
      </c>
      <c r="G4" s="11">
        <v>4000</v>
      </c>
      <c r="H4" s="10" t="s">
        <v>17</v>
      </c>
      <c r="I4" s="11">
        <v>4000</v>
      </c>
      <c r="J4" s="11">
        <v>0</v>
      </c>
      <c r="K4" s="8" t="s">
        <v>22</v>
      </c>
      <c r="XDP4" s="4"/>
    </row>
    <row r="5" s="1" customFormat="1" ht="25" customHeight="1" spans="1:16344">
      <c r="A5" s="6">
        <v>3</v>
      </c>
      <c r="B5" s="6" t="s">
        <v>12</v>
      </c>
      <c r="C5" s="10" t="s">
        <v>13</v>
      </c>
      <c r="D5" s="10" t="s">
        <v>23</v>
      </c>
      <c r="E5" s="10" t="s">
        <v>24</v>
      </c>
      <c r="F5" s="10" t="s">
        <v>25</v>
      </c>
      <c r="G5" s="11">
        <v>2180</v>
      </c>
      <c r="H5" s="10" t="s">
        <v>17</v>
      </c>
      <c r="I5" s="11">
        <v>2180</v>
      </c>
      <c r="J5" s="11">
        <v>0</v>
      </c>
      <c r="K5" s="8" t="s">
        <v>26</v>
      </c>
      <c r="XDP5" s="4"/>
    </row>
    <row r="6" s="1" customFormat="1" ht="25" customHeight="1" spans="1:16344">
      <c r="A6" s="6">
        <v>4</v>
      </c>
      <c r="B6" s="6" t="s">
        <v>12</v>
      </c>
      <c r="C6" s="10" t="s">
        <v>13</v>
      </c>
      <c r="D6" s="10" t="s">
        <v>27</v>
      </c>
      <c r="E6" s="10" t="s">
        <v>24</v>
      </c>
      <c r="F6" s="10" t="s">
        <v>28</v>
      </c>
      <c r="G6" s="11">
        <v>1650</v>
      </c>
      <c r="H6" s="10" t="s">
        <v>17</v>
      </c>
      <c r="I6" s="11">
        <v>1650</v>
      </c>
      <c r="J6" s="11">
        <v>0</v>
      </c>
      <c r="K6" s="8" t="s">
        <v>29</v>
      </c>
      <c r="XDP6" s="4"/>
    </row>
    <row r="7" s="1" customFormat="1" ht="25" customHeight="1" spans="1:16344">
      <c r="A7" s="6">
        <v>5</v>
      </c>
      <c r="B7" s="6" t="s">
        <v>12</v>
      </c>
      <c r="C7" s="10" t="s">
        <v>13</v>
      </c>
      <c r="D7" s="10" t="s">
        <v>30</v>
      </c>
      <c r="E7" s="10" t="s">
        <v>24</v>
      </c>
      <c r="F7" s="10" t="s">
        <v>31</v>
      </c>
      <c r="G7" s="11">
        <v>2070</v>
      </c>
      <c r="H7" s="10" t="s">
        <v>17</v>
      </c>
      <c r="I7" s="11">
        <v>2070</v>
      </c>
      <c r="J7" s="11">
        <v>0</v>
      </c>
      <c r="K7" s="8" t="s">
        <v>32</v>
      </c>
      <c r="XDP7" s="4"/>
    </row>
    <row r="8" s="1" customFormat="1" ht="25" customHeight="1" spans="1:16344">
      <c r="A8" s="6">
        <v>6</v>
      </c>
      <c r="B8" s="6" t="s">
        <v>12</v>
      </c>
      <c r="C8" s="10" t="s">
        <v>13</v>
      </c>
      <c r="D8" s="10" t="s">
        <v>33</v>
      </c>
      <c r="E8" s="10" t="s">
        <v>24</v>
      </c>
      <c r="F8" s="10" t="s">
        <v>31</v>
      </c>
      <c r="G8" s="11">
        <v>2070</v>
      </c>
      <c r="H8" s="10" t="s">
        <v>17</v>
      </c>
      <c r="I8" s="11">
        <v>2070</v>
      </c>
      <c r="J8" s="11">
        <v>0</v>
      </c>
      <c r="K8" s="8" t="s">
        <v>32</v>
      </c>
      <c r="XDP8" s="4"/>
    </row>
    <row r="9" s="1" customFormat="1" ht="25" customHeight="1" spans="1:16344">
      <c r="A9" s="6">
        <v>7</v>
      </c>
      <c r="B9" s="6" t="s">
        <v>12</v>
      </c>
      <c r="C9" s="10" t="s">
        <v>13</v>
      </c>
      <c r="D9" s="10" t="s">
        <v>34</v>
      </c>
      <c r="E9" s="10" t="s">
        <v>24</v>
      </c>
      <c r="F9" s="10" t="s">
        <v>31</v>
      </c>
      <c r="G9" s="11">
        <v>2070</v>
      </c>
      <c r="H9" s="10" t="s">
        <v>17</v>
      </c>
      <c r="I9" s="11">
        <v>2070</v>
      </c>
      <c r="J9" s="11">
        <v>0</v>
      </c>
      <c r="K9" s="8" t="s">
        <v>32</v>
      </c>
      <c r="XDP9" s="4"/>
    </row>
    <row r="10" s="1" customFormat="1" ht="25" customHeight="1" spans="1:16344">
      <c r="A10" s="6">
        <v>8</v>
      </c>
      <c r="B10" s="6" t="s">
        <v>12</v>
      </c>
      <c r="C10" s="10" t="s">
        <v>13</v>
      </c>
      <c r="D10" s="10" t="s">
        <v>35</v>
      </c>
      <c r="E10" s="10" t="s">
        <v>36</v>
      </c>
      <c r="F10" s="10" t="s">
        <v>31</v>
      </c>
      <c r="G10" s="11">
        <v>980</v>
      </c>
      <c r="H10" s="10" t="s">
        <v>17</v>
      </c>
      <c r="I10" s="11">
        <v>980</v>
      </c>
      <c r="J10" s="11">
        <v>0</v>
      </c>
      <c r="K10" s="8" t="s">
        <v>37</v>
      </c>
      <c r="XDP10" s="4"/>
    </row>
    <row r="11" s="1" customFormat="1" ht="25" customHeight="1" spans="1:16344">
      <c r="A11" s="6">
        <v>9</v>
      </c>
      <c r="B11" s="6" t="s">
        <v>12</v>
      </c>
      <c r="C11" s="10" t="s">
        <v>13</v>
      </c>
      <c r="D11" s="10" t="s">
        <v>38</v>
      </c>
      <c r="E11" s="10" t="s">
        <v>39</v>
      </c>
      <c r="F11" s="10" t="s">
        <v>31</v>
      </c>
      <c r="G11" s="11">
        <v>980</v>
      </c>
      <c r="H11" s="10" t="s">
        <v>17</v>
      </c>
      <c r="I11" s="11">
        <v>980</v>
      </c>
      <c r="J11" s="11">
        <v>0</v>
      </c>
      <c r="K11" s="8" t="s">
        <v>40</v>
      </c>
      <c r="XDP11" s="4"/>
    </row>
    <row r="12" s="1" customFormat="1" ht="25" customHeight="1" spans="1:16344">
      <c r="A12" s="6">
        <v>10</v>
      </c>
      <c r="B12" s="6" t="s">
        <v>12</v>
      </c>
      <c r="C12" s="10" t="s">
        <v>13</v>
      </c>
      <c r="D12" s="10" t="s">
        <v>41</v>
      </c>
      <c r="E12" s="10" t="s">
        <v>42</v>
      </c>
      <c r="F12" s="10" t="s">
        <v>43</v>
      </c>
      <c r="G12" s="11">
        <v>13550</v>
      </c>
      <c r="H12" s="10" t="s">
        <v>17</v>
      </c>
      <c r="I12" s="11">
        <v>13550</v>
      </c>
      <c r="J12" s="11">
        <v>0</v>
      </c>
      <c r="K12" s="8" t="s">
        <v>44</v>
      </c>
      <c r="XDP12" s="4"/>
    </row>
    <row r="13" s="2" customFormat="1" ht="25" customHeight="1" spans="1:16344">
      <c r="A13" s="6">
        <v>11</v>
      </c>
      <c r="B13" s="12" t="s">
        <v>12</v>
      </c>
      <c r="C13" s="13" t="s">
        <v>13</v>
      </c>
      <c r="D13" s="14" t="s">
        <v>45</v>
      </c>
      <c r="E13" s="14" t="s">
        <v>46</v>
      </c>
      <c r="F13" s="14" t="s">
        <v>47</v>
      </c>
      <c r="G13" s="15">
        <v>16000</v>
      </c>
      <c r="H13" s="14" t="s">
        <v>17</v>
      </c>
      <c r="I13" s="15">
        <v>16000</v>
      </c>
      <c r="J13" s="15">
        <v>0</v>
      </c>
      <c r="K13" s="18" t="s">
        <v>48</v>
      </c>
      <c r="XDP13" s="4"/>
    </row>
    <row r="14" s="2" customFormat="1" ht="25" customHeight="1" spans="1:16344">
      <c r="A14" s="6">
        <v>12</v>
      </c>
      <c r="B14" s="12" t="s">
        <v>12</v>
      </c>
      <c r="C14" s="10" t="s">
        <v>13</v>
      </c>
      <c r="D14" s="10" t="s">
        <v>49</v>
      </c>
      <c r="E14" s="10" t="s">
        <v>50</v>
      </c>
      <c r="F14" s="10" t="s">
        <v>51</v>
      </c>
      <c r="G14" s="11">
        <v>2100</v>
      </c>
      <c r="H14" s="10" t="s">
        <v>17</v>
      </c>
      <c r="I14" s="11">
        <v>2100</v>
      </c>
      <c r="J14" s="11">
        <v>0</v>
      </c>
      <c r="K14" s="8" t="s">
        <v>52</v>
      </c>
      <c r="XDP14" s="4"/>
    </row>
    <row r="15" s="2" customFormat="1" ht="25" customHeight="1" spans="1:16344">
      <c r="A15" s="6">
        <v>13</v>
      </c>
      <c r="B15" s="12" t="s">
        <v>12</v>
      </c>
      <c r="C15" s="10" t="s">
        <v>13</v>
      </c>
      <c r="D15" s="10" t="s">
        <v>53</v>
      </c>
      <c r="E15" s="10" t="s">
        <v>50</v>
      </c>
      <c r="F15" s="10" t="s">
        <v>51</v>
      </c>
      <c r="G15" s="11">
        <v>2100</v>
      </c>
      <c r="H15" s="10" t="s">
        <v>17</v>
      </c>
      <c r="I15" s="11">
        <v>2100</v>
      </c>
      <c r="J15" s="11">
        <v>0</v>
      </c>
      <c r="K15" s="8" t="s">
        <v>52</v>
      </c>
      <c r="XDP15" s="4"/>
    </row>
    <row r="16" s="2" customFormat="1" ht="25" customHeight="1" spans="1:16344">
      <c r="A16" s="6">
        <v>14</v>
      </c>
      <c r="B16" s="12" t="s">
        <v>12</v>
      </c>
      <c r="C16" s="10" t="s">
        <v>13</v>
      </c>
      <c r="D16" s="10" t="s">
        <v>54</v>
      </c>
      <c r="E16" s="10" t="s">
        <v>50</v>
      </c>
      <c r="F16" s="10" t="s">
        <v>51</v>
      </c>
      <c r="G16" s="11">
        <v>2100</v>
      </c>
      <c r="H16" s="10" t="s">
        <v>17</v>
      </c>
      <c r="I16" s="11">
        <v>2100</v>
      </c>
      <c r="J16" s="11">
        <v>0</v>
      </c>
      <c r="K16" s="8" t="s">
        <v>52</v>
      </c>
      <c r="XDP16" s="4"/>
    </row>
    <row r="17" s="2" customFormat="1" ht="25" customHeight="1" spans="1:16344">
      <c r="A17" s="6">
        <v>15</v>
      </c>
      <c r="B17" s="12" t="s">
        <v>12</v>
      </c>
      <c r="C17" s="10" t="s">
        <v>13</v>
      </c>
      <c r="D17" s="10" t="s">
        <v>55</v>
      </c>
      <c r="E17" s="10" t="s">
        <v>50</v>
      </c>
      <c r="F17" s="10" t="s">
        <v>51</v>
      </c>
      <c r="G17" s="11">
        <v>2100</v>
      </c>
      <c r="H17" s="10" t="s">
        <v>17</v>
      </c>
      <c r="I17" s="11">
        <v>2100</v>
      </c>
      <c r="J17" s="11">
        <v>0</v>
      </c>
      <c r="K17" s="8" t="s">
        <v>52</v>
      </c>
      <c r="XDP17" s="4"/>
    </row>
    <row r="18" s="2" customFormat="1" ht="25" customHeight="1" spans="1:16344">
      <c r="A18" s="6">
        <v>16</v>
      </c>
      <c r="B18" s="12" t="s">
        <v>12</v>
      </c>
      <c r="C18" s="10" t="s">
        <v>13</v>
      </c>
      <c r="D18" s="10" t="s">
        <v>56</v>
      </c>
      <c r="E18" s="10" t="s">
        <v>50</v>
      </c>
      <c r="F18" s="10" t="s">
        <v>51</v>
      </c>
      <c r="G18" s="11">
        <v>2100</v>
      </c>
      <c r="H18" s="10" t="s">
        <v>17</v>
      </c>
      <c r="I18" s="11">
        <v>2100</v>
      </c>
      <c r="J18" s="11">
        <v>0</v>
      </c>
      <c r="K18" s="8" t="s">
        <v>52</v>
      </c>
      <c r="XDP18" s="4"/>
    </row>
    <row r="19" s="2" customFormat="1" ht="25" customHeight="1" spans="1:16344">
      <c r="A19" s="6">
        <v>17</v>
      </c>
      <c r="B19" s="12" t="s">
        <v>12</v>
      </c>
      <c r="C19" s="10" t="s">
        <v>13</v>
      </c>
      <c r="D19" s="10" t="s">
        <v>57</v>
      </c>
      <c r="E19" s="10" t="s">
        <v>58</v>
      </c>
      <c r="F19" s="10" t="s">
        <v>31</v>
      </c>
      <c r="G19" s="11">
        <v>2450</v>
      </c>
      <c r="H19" s="10" t="s">
        <v>17</v>
      </c>
      <c r="I19" s="11">
        <v>2450</v>
      </c>
      <c r="J19" s="11">
        <v>0</v>
      </c>
      <c r="K19" s="8" t="s">
        <v>59</v>
      </c>
      <c r="XDP19" s="4"/>
    </row>
    <row r="20" s="2" customFormat="1" ht="25" customHeight="1" spans="1:16344">
      <c r="A20" s="6">
        <v>18</v>
      </c>
      <c r="B20" s="12" t="s">
        <v>12</v>
      </c>
      <c r="C20" s="10" t="s">
        <v>13</v>
      </c>
      <c r="D20" s="10" t="s">
        <v>60</v>
      </c>
      <c r="E20" s="10" t="s">
        <v>61</v>
      </c>
      <c r="F20" s="10" t="s">
        <v>31</v>
      </c>
      <c r="G20" s="11">
        <v>1490</v>
      </c>
      <c r="H20" s="10" t="s">
        <v>17</v>
      </c>
      <c r="I20" s="11">
        <v>1490</v>
      </c>
      <c r="J20" s="11">
        <v>0</v>
      </c>
      <c r="K20" s="8" t="s">
        <v>62</v>
      </c>
      <c r="XDP20" s="4"/>
    </row>
    <row r="21" s="2" customFormat="1" ht="25" customHeight="1" spans="1:16344">
      <c r="A21" s="6">
        <v>19</v>
      </c>
      <c r="B21" s="12" t="s">
        <v>12</v>
      </c>
      <c r="C21" s="10" t="s">
        <v>13</v>
      </c>
      <c r="D21" s="10" t="s">
        <v>63</v>
      </c>
      <c r="E21" s="10" t="s">
        <v>61</v>
      </c>
      <c r="F21" s="10" t="s">
        <v>31</v>
      </c>
      <c r="G21" s="11">
        <v>1500</v>
      </c>
      <c r="H21" s="10" t="s">
        <v>17</v>
      </c>
      <c r="I21" s="11">
        <v>1500</v>
      </c>
      <c r="J21" s="11">
        <v>0</v>
      </c>
      <c r="K21" s="8" t="s">
        <v>64</v>
      </c>
      <c r="XDP21" s="4"/>
    </row>
    <row r="22" s="2" customFormat="1" ht="25" customHeight="1" spans="1:16344">
      <c r="A22" s="6">
        <v>20</v>
      </c>
      <c r="B22" s="12" t="s">
        <v>12</v>
      </c>
      <c r="C22" s="10" t="s">
        <v>13</v>
      </c>
      <c r="D22" s="10" t="s">
        <v>65</v>
      </c>
      <c r="E22" s="10" t="s">
        <v>66</v>
      </c>
      <c r="F22" s="10" t="s">
        <v>31</v>
      </c>
      <c r="G22" s="11">
        <v>1150</v>
      </c>
      <c r="H22" s="10" t="s">
        <v>17</v>
      </c>
      <c r="I22" s="11">
        <v>1150</v>
      </c>
      <c r="J22" s="11">
        <v>0</v>
      </c>
      <c r="K22" s="8" t="s">
        <v>67</v>
      </c>
      <c r="XDP22" s="4"/>
    </row>
    <row r="23" s="2" customFormat="1" ht="25" customHeight="1" spans="1:16344">
      <c r="A23" s="6">
        <v>21</v>
      </c>
      <c r="B23" s="12" t="s">
        <v>12</v>
      </c>
      <c r="C23" s="10" t="s">
        <v>13</v>
      </c>
      <c r="D23" s="10" t="s">
        <v>68</v>
      </c>
      <c r="E23" s="10" t="s">
        <v>66</v>
      </c>
      <c r="F23" s="10" t="s">
        <v>31</v>
      </c>
      <c r="G23" s="11">
        <v>1150</v>
      </c>
      <c r="H23" s="10" t="s">
        <v>17</v>
      </c>
      <c r="I23" s="11">
        <v>1150</v>
      </c>
      <c r="J23" s="11">
        <v>0</v>
      </c>
      <c r="K23" s="8" t="s">
        <v>67</v>
      </c>
      <c r="XDP23" s="4"/>
    </row>
    <row r="24" s="2" customFormat="1" ht="25" customHeight="1" spans="1:16344">
      <c r="A24" s="6">
        <v>22</v>
      </c>
      <c r="B24" s="12" t="s">
        <v>12</v>
      </c>
      <c r="C24" s="10" t="s">
        <v>13</v>
      </c>
      <c r="D24" s="10" t="s">
        <v>69</v>
      </c>
      <c r="E24" s="10" t="s">
        <v>70</v>
      </c>
      <c r="F24" s="10" t="s">
        <v>31</v>
      </c>
      <c r="G24" s="11">
        <v>800</v>
      </c>
      <c r="H24" s="10" t="s">
        <v>17</v>
      </c>
      <c r="I24" s="11">
        <v>800</v>
      </c>
      <c r="J24" s="11">
        <v>0</v>
      </c>
      <c r="K24" s="8" t="s">
        <v>67</v>
      </c>
      <c r="XDP24" s="4"/>
    </row>
    <row r="25" s="2" customFormat="1" ht="25" customHeight="1" spans="1:16344">
      <c r="A25" s="6">
        <v>23</v>
      </c>
      <c r="B25" s="12" t="s">
        <v>12</v>
      </c>
      <c r="C25" s="10" t="s">
        <v>13</v>
      </c>
      <c r="D25" s="10" t="s">
        <v>71</v>
      </c>
      <c r="E25" s="10" t="s">
        <v>72</v>
      </c>
      <c r="F25" s="10" t="s">
        <v>31</v>
      </c>
      <c r="G25" s="11">
        <v>670</v>
      </c>
      <c r="H25" s="10" t="s">
        <v>17</v>
      </c>
      <c r="I25" s="11">
        <v>670</v>
      </c>
      <c r="J25" s="11">
        <v>0</v>
      </c>
      <c r="K25" s="8" t="s">
        <v>73</v>
      </c>
      <c r="XDP25" s="4"/>
    </row>
    <row r="26" s="2" customFormat="1" ht="25" customHeight="1" spans="1:16344">
      <c r="A26" s="6">
        <v>24</v>
      </c>
      <c r="B26" s="12" t="s">
        <v>12</v>
      </c>
      <c r="C26" s="10" t="s">
        <v>13</v>
      </c>
      <c r="D26" s="10" t="s">
        <v>74</v>
      </c>
      <c r="E26" s="10" t="s">
        <v>72</v>
      </c>
      <c r="F26" s="10" t="s">
        <v>31</v>
      </c>
      <c r="G26" s="11">
        <v>670</v>
      </c>
      <c r="H26" s="10" t="s">
        <v>17</v>
      </c>
      <c r="I26" s="11">
        <v>670</v>
      </c>
      <c r="J26" s="11">
        <v>0</v>
      </c>
      <c r="K26" s="8" t="s">
        <v>73</v>
      </c>
      <c r="XDP26" s="4"/>
    </row>
    <row r="27" s="2" customFormat="1" ht="25" customHeight="1" spans="1:16344">
      <c r="A27" s="6">
        <v>25</v>
      </c>
      <c r="B27" s="12" t="s">
        <v>12</v>
      </c>
      <c r="C27" s="10" t="s">
        <v>13</v>
      </c>
      <c r="D27" s="10" t="s">
        <v>75</v>
      </c>
      <c r="E27" s="10" t="s">
        <v>72</v>
      </c>
      <c r="F27" s="10" t="s">
        <v>31</v>
      </c>
      <c r="G27" s="11">
        <v>670</v>
      </c>
      <c r="H27" s="10" t="s">
        <v>17</v>
      </c>
      <c r="I27" s="11">
        <v>670</v>
      </c>
      <c r="J27" s="11">
        <v>0</v>
      </c>
      <c r="K27" s="8" t="s">
        <v>73</v>
      </c>
      <c r="XDP27" s="4"/>
    </row>
    <row r="28" s="2" customFormat="1" ht="25" customHeight="1" spans="1:16344">
      <c r="A28" s="6">
        <v>26</v>
      </c>
      <c r="B28" s="12" t="s">
        <v>12</v>
      </c>
      <c r="C28" s="10" t="s">
        <v>13</v>
      </c>
      <c r="D28" s="10" t="s">
        <v>76</v>
      </c>
      <c r="E28" s="10" t="s">
        <v>72</v>
      </c>
      <c r="F28" s="10" t="s">
        <v>31</v>
      </c>
      <c r="G28" s="11">
        <v>670</v>
      </c>
      <c r="H28" s="10" t="s">
        <v>17</v>
      </c>
      <c r="I28" s="11">
        <v>670</v>
      </c>
      <c r="J28" s="11">
        <v>0</v>
      </c>
      <c r="K28" s="8" t="s">
        <v>73</v>
      </c>
      <c r="XDP28" s="4"/>
    </row>
    <row r="29" s="2" customFormat="1" ht="25" customHeight="1" spans="1:16344">
      <c r="A29" s="6">
        <v>27</v>
      </c>
      <c r="B29" s="12" t="s">
        <v>12</v>
      </c>
      <c r="C29" s="10" t="s">
        <v>13</v>
      </c>
      <c r="D29" s="10" t="s">
        <v>77</v>
      </c>
      <c r="E29" s="10" t="s">
        <v>61</v>
      </c>
      <c r="F29" s="10" t="s">
        <v>31</v>
      </c>
      <c r="G29" s="11">
        <v>850</v>
      </c>
      <c r="H29" s="10" t="s">
        <v>17</v>
      </c>
      <c r="I29" s="11">
        <v>850</v>
      </c>
      <c r="J29" s="11">
        <v>0</v>
      </c>
      <c r="K29" s="8" t="s">
        <v>78</v>
      </c>
      <c r="XDP29" s="4"/>
    </row>
    <row r="30" s="2" customFormat="1" ht="25" customHeight="1" spans="1:16344">
      <c r="A30" s="6">
        <v>28</v>
      </c>
      <c r="B30" s="12" t="s">
        <v>12</v>
      </c>
      <c r="C30" s="10" t="s">
        <v>13</v>
      </c>
      <c r="D30" s="10" t="s">
        <v>79</v>
      </c>
      <c r="E30" s="10" t="s">
        <v>80</v>
      </c>
      <c r="F30" s="10" t="s">
        <v>31</v>
      </c>
      <c r="G30" s="11">
        <v>650</v>
      </c>
      <c r="H30" s="10" t="s">
        <v>17</v>
      </c>
      <c r="I30" s="11">
        <v>650</v>
      </c>
      <c r="J30" s="11">
        <v>0</v>
      </c>
      <c r="K30" s="8" t="s">
        <v>81</v>
      </c>
      <c r="XDP30" s="4"/>
    </row>
    <row r="31" s="2" customFormat="1" ht="25" customHeight="1" spans="1:16344">
      <c r="A31" s="6">
        <v>29</v>
      </c>
      <c r="B31" s="12" t="s">
        <v>12</v>
      </c>
      <c r="C31" s="10" t="s">
        <v>13</v>
      </c>
      <c r="D31" s="10" t="s">
        <v>82</v>
      </c>
      <c r="E31" s="10" t="s">
        <v>80</v>
      </c>
      <c r="F31" s="10" t="s">
        <v>31</v>
      </c>
      <c r="G31" s="11">
        <v>650</v>
      </c>
      <c r="H31" s="10" t="s">
        <v>17</v>
      </c>
      <c r="I31" s="11">
        <v>650</v>
      </c>
      <c r="J31" s="11">
        <v>0</v>
      </c>
      <c r="K31" s="8" t="s">
        <v>81</v>
      </c>
      <c r="XDP31" s="4"/>
    </row>
    <row r="32" s="2" customFormat="1" ht="25" customHeight="1" spans="1:16344">
      <c r="A32" s="6">
        <v>30</v>
      </c>
      <c r="B32" s="12" t="s">
        <v>12</v>
      </c>
      <c r="C32" s="10" t="s">
        <v>13</v>
      </c>
      <c r="D32" s="10" t="s">
        <v>83</v>
      </c>
      <c r="E32" s="10" t="s">
        <v>80</v>
      </c>
      <c r="F32" s="10" t="s">
        <v>31</v>
      </c>
      <c r="G32" s="11">
        <v>650</v>
      </c>
      <c r="H32" s="10" t="s">
        <v>17</v>
      </c>
      <c r="I32" s="11">
        <v>650</v>
      </c>
      <c r="J32" s="11">
        <v>0</v>
      </c>
      <c r="K32" s="8" t="s">
        <v>81</v>
      </c>
      <c r="XDP32" s="4"/>
    </row>
    <row r="33" s="2" customFormat="1" ht="25" customHeight="1" spans="1:16344">
      <c r="A33" s="6">
        <v>31</v>
      </c>
      <c r="B33" s="12" t="s">
        <v>12</v>
      </c>
      <c r="C33" s="10" t="s">
        <v>13</v>
      </c>
      <c r="D33" s="10" t="s">
        <v>84</v>
      </c>
      <c r="E33" s="10" t="s">
        <v>70</v>
      </c>
      <c r="F33" s="10" t="s">
        <v>31</v>
      </c>
      <c r="G33" s="11">
        <v>800</v>
      </c>
      <c r="H33" s="10" t="s">
        <v>17</v>
      </c>
      <c r="I33" s="11">
        <v>800</v>
      </c>
      <c r="J33" s="11">
        <v>0</v>
      </c>
      <c r="K33" s="8" t="s">
        <v>67</v>
      </c>
      <c r="XDP33" s="4"/>
    </row>
    <row r="34" s="2" customFormat="1" ht="25" customHeight="1" spans="1:16344">
      <c r="A34" s="6">
        <v>32</v>
      </c>
      <c r="B34" s="12" t="s">
        <v>12</v>
      </c>
      <c r="C34" s="10" t="s">
        <v>13</v>
      </c>
      <c r="D34" s="10" t="s">
        <v>85</v>
      </c>
      <c r="E34" s="10" t="s">
        <v>86</v>
      </c>
      <c r="F34" s="10" t="s">
        <v>31</v>
      </c>
      <c r="G34" s="11">
        <v>5000</v>
      </c>
      <c r="H34" s="10" t="s">
        <v>17</v>
      </c>
      <c r="I34" s="11">
        <v>5000</v>
      </c>
      <c r="J34" s="11">
        <v>0</v>
      </c>
      <c r="K34" s="8" t="s">
        <v>87</v>
      </c>
      <c r="XDP34" s="4"/>
    </row>
    <row r="35" s="2" customFormat="1" ht="25" customHeight="1" spans="1:16344">
      <c r="A35" s="6">
        <v>33</v>
      </c>
      <c r="B35" s="12" t="s">
        <v>12</v>
      </c>
      <c r="C35" s="10" t="s">
        <v>13</v>
      </c>
      <c r="D35" s="10" t="s">
        <v>88</v>
      </c>
      <c r="E35" s="10" t="s">
        <v>86</v>
      </c>
      <c r="F35" s="10" t="s">
        <v>31</v>
      </c>
      <c r="G35" s="11">
        <v>5000</v>
      </c>
      <c r="H35" s="10" t="s">
        <v>17</v>
      </c>
      <c r="I35" s="11">
        <v>5000</v>
      </c>
      <c r="J35" s="11">
        <v>0</v>
      </c>
      <c r="K35" s="8" t="s">
        <v>87</v>
      </c>
      <c r="XDP35" s="4"/>
    </row>
    <row r="36" s="2" customFormat="1" ht="25" customHeight="1" spans="1:16344">
      <c r="A36" s="6">
        <v>34</v>
      </c>
      <c r="B36" s="12" t="s">
        <v>12</v>
      </c>
      <c r="C36" s="10" t="s">
        <v>13</v>
      </c>
      <c r="D36" s="10" t="s">
        <v>89</v>
      </c>
      <c r="E36" s="10" t="s">
        <v>86</v>
      </c>
      <c r="F36" s="10" t="s">
        <v>31</v>
      </c>
      <c r="G36" s="11">
        <v>5000</v>
      </c>
      <c r="H36" s="10" t="s">
        <v>17</v>
      </c>
      <c r="I36" s="11">
        <v>5000</v>
      </c>
      <c r="J36" s="11">
        <v>0</v>
      </c>
      <c r="K36" s="8" t="s">
        <v>87</v>
      </c>
      <c r="XDP36" s="4"/>
    </row>
    <row r="37" s="2" customFormat="1" ht="25" customHeight="1" spans="1:16344">
      <c r="A37" s="6">
        <v>35</v>
      </c>
      <c r="B37" s="12" t="s">
        <v>12</v>
      </c>
      <c r="C37" s="10" t="s">
        <v>13</v>
      </c>
      <c r="D37" s="10" t="s">
        <v>90</v>
      </c>
      <c r="E37" s="10" t="s">
        <v>86</v>
      </c>
      <c r="F37" s="10" t="s">
        <v>31</v>
      </c>
      <c r="G37" s="11">
        <v>5000</v>
      </c>
      <c r="H37" s="10" t="s">
        <v>17</v>
      </c>
      <c r="I37" s="11">
        <v>5000</v>
      </c>
      <c r="J37" s="11">
        <v>0</v>
      </c>
      <c r="K37" s="8" t="s">
        <v>87</v>
      </c>
      <c r="XDP37" s="4"/>
    </row>
    <row r="38" s="2" customFormat="1" ht="25" customHeight="1" spans="1:16344">
      <c r="A38" s="6">
        <v>36</v>
      </c>
      <c r="B38" s="12" t="s">
        <v>12</v>
      </c>
      <c r="C38" s="10" t="s">
        <v>13</v>
      </c>
      <c r="D38" s="10" t="s">
        <v>91</v>
      </c>
      <c r="E38" s="10" t="s">
        <v>86</v>
      </c>
      <c r="F38" s="10" t="s">
        <v>31</v>
      </c>
      <c r="G38" s="11">
        <v>5000</v>
      </c>
      <c r="H38" s="10" t="s">
        <v>17</v>
      </c>
      <c r="I38" s="11">
        <v>5000</v>
      </c>
      <c r="J38" s="11">
        <v>0</v>
      </c>
      <c r="K38" s="8" t="s">
        <v>87</v>
      </c>
      <c r="XDP38" s="4"/>
    </row>
    <row r="39" s="2" customFormat="1" ht="25" customHeight="1" spans="1:16344">
      <c r="A39" s="6">
        <v>37</v>
      </c>
      <c r="B39" s="12" t="s">
        <v>12</v>
      </c>
      <c r="C39" s="10" t="s">
        <v>13</v>
      </c>
      <c r="D39" s="10" t="s">
        <v>92</v>
      </c>
      <c r="E39" s="10" t="s">
        <v>86</v>
      </c>
      <c r="F39" s="10" t="s">
        <v>31</v>
      </c>
      <c r="G39" s="11">
        <v>5000</v>
      </c>
      <c r="H39" s="10" t="s">
        <v>17</v>
      </c>
      <c r="I39" s="11">
        <v>5000</v>
      </c>
      <c r="J39" s="11">
        <v>0</v>
      </c>
      <c r="K39" s="8" t="s">
        <v>87</v>
      </c>
      <c r="XDP39" s="4"/>
    </row>
    <row r="40" s="2" customFormat="1" ht="25" customHeight="1" spans="1:16344">
      <c r="A40" s="6">
        <v>38</v>
      </c>
      <c r="B40" s="12" t="s">
        <v>12</v>
      </c>
      <c r="C40" s="10" t="s">
        <v>13</v>
      </c>
      <c r="D40" s="10" t="s">
        <v>93</v>
      </c>
      <c r="E40" s="10" t="s">
        <v>86</v>
      </c>
      <c r="F40" s="10" t="s">
        <v>31</v>
      </c>
      <c r="G40" s="11">
        <v>5000</v>
      </c>
      <c r="H40" s="10" t="s">
        <v>17</v>
      </c>
      <c r="I40" s="11">
        <v>5000</v>
      </c>
      <c r="J40" s="11">
        <v>0</v>
      </c>
      <c r="K40" s="8" t="s">
        <v>87</v>
      </c>
      <c r="XDP40" s="4"/>
    </row>
    <row r="41" s="2" customFormat="1" ht="25" customHeight="1" spans="1:16344">
      <c r="A41" s="6">
        <v>39</v>
      </c>
      <c r="B41" s="12" t="s">
        <v>12</v>
      </c>
      <c r="C41" s="10" t="s">
        <v>13</v>
      </c>
      <c r="D41" s="10" t="s">
        <v>94</v>
      </c>
      <c r="E41" s="10" t="s">
        <v>86</v>
      </c>
      <c r="F41" s="10" t="s">
        <v>31</v>
      </c>
      <c r="G41" s="11">
        <v>5000</v>
      </c>
      <c r="H41" s="10" t="s">
        <v>17</v>
      </c>
      <c r="I41" s="11">
        <v>5000</v>
      </c>
      <c r="J41" s="11">
        <v>0</v>
      </c>
      <c r="K41" s="8" t="s">
        <v>87</v>
      </c>
      <c r="XDP41" s="4"/>
    </row>
    <row r="42" s="2" customFormat="1" ht="25" customHeight="1" spans="1:16344">
      <c r="A42" s="6">
        <v>40</v>
      </c>
      <c r="B42" s="12" t="s">
        <v>12</v>
      </c>
      <c r="C42" s="10" t="s">
        <v>13</v>
      </c>
      <c r="D42" s="10" t="s">
        <v>95</v>
      </c>
      <c r="E42" s="10" t="s">
        <v>86</v>
      </c>
      <c r="F42" s="10" t="s">
        <v>31</v>
      </c>
      <c r="G42" s="11">
        <v>5000</v>
      </c>
      <c r="H42" s="10" t="s">
        <v>17</v>
      </c>
      <c r="I42" s="11">
        <v>5000</v>
      </c>
      <c r="J42" s="11">
        <v>0</v>
      </c>
      <c r="K42" s="8" t="s">
        <v>87</v>
      </c>
      <c r="XDP42" s="4"/>
    </row>
    <row r="43" s="2" customFormat="1" ht="25" customHeight="1" spans="1:16344">
      <c r="A43" s="6">
        <v>41</v>
      </c>
      <c r="B43" s="12" t="s">
        <v>12</v>
      </c>
      <c r="C43" s="10" t="s">
        <v>13</v>
      </c>
      <c r="D43" s="10" t="s">
        <v>96</v>
      </c>
      <c r="E43" s="10" t="s">
        <v>86</v>
      </c>
      <c r="F43" s="10" t="s">
        <v>31</v>
      </c>
      <c r="G43" s="11">
        <v>5000</v>
      </c>
      <c r="H43" s="10" t="s">
        <v>17</v>
      </c>
      <c r="I43" s="11">
        <v>5000</v>
      </c>
      <c r="J43" s="11">
        <v>0</v>
      </c>
      <c r="K43" s="8" t="s">
        <v>87</v>
      </c>
      <c r="XDP43" s="4"/>
    </row>
    <row r="44" s="2" customFormat="1" ht="25" customHeight="1" spans="1:16344">
      <c r="A44" s="6">
        <v>42</v>
      </c>
      <c r="B44" s="12" t="s">
        <v>12</v>
      </c>
      <c r="C44" s="10" t="s">
        <v>13</v>
      </c>
      <c r="D44" s="10" t="s">
        <v>97</v>
      </c>
      <c r="E44" s="10" t="s">
        <v>86</v>
      </c>
      <c r="F44" s="10" t="s">
        <v>31</v>
      </c>
      <c r="G44" s="11">
        <v>5000</v>
      </c>
      <c r="H44" s="10" t="s">
        <v>17</v>
      </c>
      <c r="I44" s="11">
        <v>5000</v>
      </c>
      <c r="J44" s="11">
        <v>0</v>
      </c>
      <c r="K44" s="8" t="s">
        <v>87</v>
      </c>
      <c r="XDP44" s="4"/>
    </row>
    <row r="45" s="2" customFormat="1" ht="25" customHeight="1" spans="1:16344">
      <c r="A45" s="6">
        <v>43</v>
      </c>
      <c r="B45" s="12" t="s">
        <v>12</v>
      </c>
      <c r="C45" s="10" t="s">
        <v>13</v>
      </c>
      <c r="D45" s="10" t="s">
        <v>98</v>
      </c>
      <c r="E45" s="10" t="s">
        <v>86</v>
      </c>
      <c r="F45" s="10" t="s">
        <v>31</v>
      </c>
      <c r="G45" s="11">
        <v>5000</v>
      </c>
      <c r="H45" s="10" t="s">
        <v>17</v>
      </c>
      <c r="I45" s="11">
        <v>5000</v>
      </c>
      <c r="J45" s="11">
        <v>0</v>
      </c>
      <c r="K45" s="8" t="s">
        <v>87</v>
      </c>
      <c r="XDP45" s="4"/>
    </row>
    <row r="46" s="2" customFormat="1" ht="25" customHeight="1" spans="1:16344">
      <c r="A46" s="6">
        <v>44</v>
      </c>
      <c r="B46" s="12" t="s">
        <v>12</v>
      </c>
      <c r="C46" s="10" t="s">
        <v>13</v>
      </c>
      <c r="D46" s="10" t="s">
        <v>99</v>
      </c>
      <c r="E46" s="10" t="s">
        <v>86</v>
      </c>
      <c r="F46" s="10" t="s">
        <v>31</v>
      </c>
      <c r="G46" s="11">
        <v>5000</v>
      </c>
      <c r="H46" s="10" t="s">
        <v>17</v>
      </c>
      <c r="I46" s="11">
        <v>5000</v>
      </c>
      <c r="J46" s="11">
        <v>0</v>
      </c>
      <c r="K46" s="8" t="s">
        <v>87</v>
      </c>
      <c r="XDP46" s="4"/>
    </row>
    <row r="47" s="2" customFormat="1" ht="25" customHeight="1" spans="1:16344">
      <c r="A47" s="6">
        <v>45</v>
      </c>
      <c r="B47" s="12" t="s">
        <v>12</v>
      </c>
      <c r="C47" s="10" t="s">
        <v>13</v>
      </c>
      <c r="D47" s="10" t="s">
        <v>100</v>
      </c>
      <c r="E47" s="10" t="s">
        <v>86</v>
      </c>
      <c r="F47" s="10" t="s">
        <v>31</v>
      </c>
      <c r="G47" s="11">
        <v>5000</v>
      </c>
      <c r="H47" s="10" t="s">
        <v>17</v>
      </c>
      <c r="I47" s="11">
        <v>5000</v>
      </c>
      <c r="J47" s="11">
        <v>0</v>
      </c>
      <c r="K47" s="8" t="s">
        <v>87</v>
      </c>
      <c r="XDP47" s="4"/>
    </row>
    <row r="48" s="2" customFormat="1" ht="25" customHeight="1" spans="1:16344">
      <c r="A48" s="6">
        <v>46</v>
      </c>
      <c r="B48" s="12" t="s">
        <v>12</v>
      </c>
      <c r="C48" s="10" t="s">
        <v>13</v>
      </c>
      <c r="D48" s="10" t="s">
        <v>101</v>
      </c>
      <c r="E48" s="10" t="s">
        <v>86</v>
      </c>
      <c r="F48" s="10" t="s">
        <v>31</v>
      </c>
      <c r="G48" s="11">
        <v>5000</v>
      </c>
      <c r="H48" s="10" t="s">
        <v>17</v>
      </c>
      <c r="I48" s="11">
        <v>5000</v>
      </c>
      <c r="J48" s="11">
        <v>0</v>
      </c>
      <c r="K48" s="8" t="s">
        <v>87</v>
      </c>
      <c r="XDP48" s="4"/>
    </row>
    <row r="49" s="2" customFormat="1" ht="25" customHeight="1" spans="1:16344">
      <c r="A49" s="6">
        <v>47</v>
      </c>
      <c r="B49" s="12" t="s">
        <v>12</v>
      </c>
      <c r="C49" s="10" t="s">
        <v>13</v>
      </c>
      <c r="D49" s="10" t="s">
        <v>102</v>
      </c>
      <c r="E49" s="10" t="s">
        <v>86</v>
      </c>
      <c r="F49" s="10" t="s">
        <v>31</v>
      </c>
      <c r="G49" s="11">
        <v>5000</v>
      </c>
      <c r="H49" s="10" t="s">
        <v>17</v>
      </c>
      <c r="I49" s="11">
        <v>5000</v>
      </c>
      <c r="J49" s="11">
        <v>0</v>
      </c>
      <c r="K49" s="8" t="s">
        <v>87</v>
      </c>
      <c r="XDP49" s="4"/>
    </row>
    <row r="50" s="2" customFormat="1" ht="25" customHeight="1" spans="1:16344">
      <c r="A50" s="6">
        <v>48</v>
      </c>
      <c r="B50" s="12" t="s">
        <v>12</v>
      </c>
      <c r="C50" s="10" t="s">
        <v>13</v>
      </c>
      <c r="D50" s="10" t="s">
        <v>103</v>
      </c>
      <c r="E50" s="10" t="s">
        <v>86</v>
      </c>
      <c r="F50" s="10" t="s">
        <v>31</v>
      </c>
      <c r="G50" s="11">
        <v>5000</v>
      </c>
      <c r="H50" s="10" t="s">
        <v>17</v>
      </c>
      <c r="I50" s="11">
        <v>5000</v>
      </c>
      <c r="J50" s="11">
        <v>0</v>
      </c>
      <c r="K50" s="8" t="s">
        <v>87</v>
      </c>
      <c r="XDP50" s="4"/>
    </row>
    <row r="51" s="2" customFormat="1" ht="25" customHeight="1" spans="1:16344">
      <c r="A51" s="6">
        <v>49</v>
      </c>
      <c r="B51" s="12" t="s">
        <v>12</v>
      </c>
      <c r="C51" s="10" t="s">
        <v>13</v>
      </c>
      <c r="D51" s="10" t="s">
        <v>104</v>
      </c>
      <c r="E51" s="10" t="s">
        <v>86</v>
      </c>
      <c r="F51" s="10" t="s">
        <v>31</v>
      </c>
      <c r="G51" s="11">
        <v>5000</v>
      </c>
      <c r="H51" s="10" t="s">
        <v>17</v>
      </c>
      <c r="I51" s="11">
        <v>5000</v>
      </c>
      <c r="J51" s="11">
        <v>0</v>
      </c>
      <c r="K51" s="8" t="s">
        <v>87</v>
      </c>
      <c r="XDP51" s="4"/>
    </row>
    <row r="52" s="2" customFormat="1" ht="25" customHeight="1" spans="1:16344">
      <c r="A52" s="6">
        <v>50</v>
      </c>
      <c r="B52" s="12" t="s">
        <v>12</v>
      </c>
      <c r="C52" s="10" t="s">
        <v>13</v>
      </c>
      <c r="D52" s="10" t="s">
        <v>105</v>
      </c>
      <c r="E52" s="10" t="s">
        <v>86</v>
      </c>
      <c r="F52" s="10" t="s">
        <v>31</v>
      </c>
      <c r="G52" s="11">
        <v>5000</v>
      </c>
      <c r="H52" s="10" t="s">
        <v>17</v>
      </c>
      <c r="I52" s="11">
        <v>5000</v>
      </c>
      <c r="J52" s="11">
        <v>0</v>
      </c>
      <c r="K52" s="8" t="s">
        <v>87</v>
      </c>
      <c r="XDP52" s="4"/>
    </row>
    <row r="53" s="2" customFormat="1" ht="25" customHeight="1" spans="1:16344">
      <c r="A53" s="6">
        <v>51</v>
      </c>
      <c r="B53" s="12" t="s">
        <v>12</v>
      </c>
      <c r="C53" s="10" t="s">
        <v>13</v>
      </c>
      <c r="D53" s="10" t="s">
        <v>106</v>
      </c>
      <c r="E53" s="10" t="s">
        <v>86</v>
      </c>
      <c r="F53" s="10" t="s">
        <v>31</v>
      </c>
      <c r="G53" s="11">
        <v>5000</v>
      </c>
      <c r="H53" s="10" t="s">
        <v>17</v>
      </c>
      <c r="I53" s="11">
        <v>5000</v>
      </c>
      <c r="J53" s="11">
        <v>0</v>
      </c>
      <c r="K53" s="8" t="s">
        <v>87</v>
      </c>
      <c r="XDP53" s="4"/>
    </row>
    <row r="54" s="2" customFormat="1" ht="25" customHeight="1" spans="1:16344">
      <c r="A54" s="6">
        <v>52</v>
      </c>
      <c r="B54" s="12" t="s">
        <v>12</v>
      </c>
      <c r="C54" s="10" t="s">
        <v>13</v>
      </c>
      <c r="D54" s="10" t="s">
        <v>107</v>
      </c>
      <c r="E54" s="10" t="s">
        <v>108</v>
      </c>
      <c r="F54" s="10" t="s">
        <v>51</v>
      </c>
      <c r="G54" s="11">
        <v>1350</v>
      </c>
      <c r="H54" s="10" t="s">
        <v>17</v>
      </c>
      <c r="I54" s="11">
        <v>1350</v>
      </c>
      <c r="J54" s="11">
        <v>0</v>
      </c>
      <c r="K54" s="8" t="s">
        <v>109</v>
      </c>
      <c r="XDP54" s="4"/>
    </row>
    <row r="55" s="2" customFormat="1" ht="25" customHeight="1" spans="1:16344">
      <c r="A55" s="6">
        <v>53</v>
      </c>
      <c r="B55" s="12" t="s">
        <v>12</v>
      </c>
      <c r="C55" s="10" t="s">
        <v>13</v>
      </c>
      <c r="D55" s="10" t="s">
        <v>110</v>
      </c>
      <c r="E55" s="10" t="s">
        <v>108</v>
      </c>
      <c r="F55" s="10" t="s">
        <v>51</v>
      </c>
      <c r="G55" s="11">
        <v>1350</v>
      </c>
      <c r="H55" s="10" t="s">
        <v>17</v>
      </c>
      <c r="I55" s="11">
        <v>1350</v>
      </c>
      <c r="J55" s="11">
        <v>0</v>
      </c>
      <c r="K55" s="8" t="s">
        <v>109</v>
      </c>
      <c r="XDP55" s="4"/>
    </row>
    <row r="56" s="2" customFormat="1" ht="25" customHeight="1" spans="1:16344">
      <c r="A56" s="6">
        <v>54</v>
      </c>
      <c r="B56" s="12" t="s">
        <v>12</v>
      </c>
      <c r="C56" s="10" t="s">
        <v>13</v>
      </c>
      <c r="D56" s="10" t="s">
        <v>111</v>
      </c>
      <c r="E56" s="10" t="s">
        <v>112</v>
      </c>
      <c r="F56" s="10" t="s">
        <v>51</v>
      </c>
      <c r="G56" s="11">
        <v>3000</v>
      </c>
      <c r="H56" s="10" t="s">
        <v>17</v>
      </c>
      <c r="I56" s="11">
        <v>3000</v>
      </c>
      <c r="J56" s="11">
        <v>0</v>
      </c>
      <c r="K56" s="8" t="s">
        <v>113</v>
      </c>
      <c r="XDP56" s="4"/>
    </row>
    <row r="57" s="2" customFormat="1" ht="25" customHeight="1" spans="1:16344">
      <c r="A57" s="6">
        <v>55</v>
      </c>
      <c r="B57" s="12" t="s">
        <v>12</v>
      </c>
      <c r="C57" s="10" t="s">
        <v>13</v>
      </c>
      <c r="D57" s="10" t="s">
        <v>114</v>
      </c>
      <c r="E57" s="10" t="s">
        <v>115</v>
      </c>
      <c r="F57" s="10" t="s">
        <v>51</v>
      </c>
      <c r="G57" s="11">
        <v>1650</v>
      </c>
      <c r="H57" s="10" t="s">
        <v>17</v>
      </c>
      <c r="I57" s="11">
        <v>1650</v>
      </c>
      <c r="J57" s="11">
        <v>0</v>
      </c>
      <c r="K57" s="8" t="s">
        <v>116</v>
      </c>
      <c r="XDP57" s="4"/>
    </row>
    <row r="58" s="3" customFormat="1" ht="25" customHeight="1" spans="1:16344">
      <c r="A58" s="6">
        <v>56</v>
      </c>
      <c r="B58" s="16" t="s">
        <v>12</v>
      </c>
      <c r="C58" s="10" t="s">
        <v>117</v>
      </c>
      <c r="D58" s="10" t="s">
        <v>118</v>
      </c>
      <c r="E58" s="8" t="s">
        <v>119</v>
      </c>
      <c r="F58" s="10" t="s">
        <v>120</v>
      </c>
      <c r="G58" s="11">
        <v>3150</v>
      </c>
      <c r="H58" s="10" t="s">
        <v>17</v>
      </c>
      <c r="I58" s="11">
        <v>3150</v>
      </c>
      <c r="J58" s="11">
        <v>0</v>
      </c>
      <c r="K58" s="8" t="s">
        <v>121</v>
      </c>
      <c r="XDP58" s="19"/>
    </row>
    <row r="59" s="4" customFormat="1" spans="6:10">
      <c r="F59" s="17"/>
      <c r="G59" s="17">
        <f>SUM(G3:G58)</f>
        <v>276370</v>
      </c>
      <c r="H59" s="17"/>
      <c r="I59" s="17">
        <f>SUM(I3:I58)</f>
        <v>276370</v>
      </c>
      <c r="J59" s="17">
        <f>SUM(J3:J58)</f>
        <v>0</v>
      </c>
    </row>
    <row r="60" spans="6:10">
      <c r="F60" s="17"/>
      <c r="G60" s="17"/>
      <c r="H60" s="17"/>
      <c r="I60" s="17"/>
      <c r="J60" s="17"/>
    </row>
  </sheetData>
  <mergeCells count="1">
    <mergeCell ref="A1:K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诺忆</cp:lastModifiedBy>
  <dcterms:created xsi:type="dcterms:W3CDTF">2025-08-19T08:29:00Z</dcterms:created>
  <dcterms:modified xsi:type="dcterms:W3CDTF">2025-08-19T08:56:08Z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1A560A54563F44E4AAD4985C24028D3A_13</vt:lpwstr>
  </property>
</Properties>
</file>